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5 NVF\"/>
    </mc:Choice>
  </mc:AlternateContent>
  <bookViews>
    <workbookView xWindow="0" yWindow="105" windowWidth="20730" windowHeight="10005"/>
  </bookViews>
  <sheets>
    <sheet name="Orders 1 " sheetId="1" r:id="rId1"/>
  </sheets>
  <calcPr calcId="152511"/>
</workbook>
</file>

<file path=xl/calcChain.xml><?xml version="1.0" encoding="utf-8"?>
<calcChain xmlns="http://schemas.openxmlformats.org/spreadsheetml/2006/main">
  <c r="AO40" i="1" l="1"/>
  <c r="AO41" i="1"/>
  <c r="AO25" i="1"/>
  <c r="AO26" i="1"/>
  <c r="AO27" i="1"/>
  <c r="AO28" i="1"/>
  <c r="AO29" i="1"/>
  <c r="AO30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31" i="1"/>
  <c r="AO32" i="1"/>
  <c r="AO33" i="1"/>
  <c r="AO34" i="1"/>
  <c r="AO35" i="1"/>
  <c r="AO36" i="1"/>
  <c r="AO37" i="1"/>
  <c r="AO38" i="1"/>
  <c r="AO39" i="1"/>
  <c r="AO42" i="1"/>
  <c r="AO43" i="1"/>
  <c r="AO2" i="1"/>
  <c r="C44" i="1"/>
  <c r="C47" i="1" s="1"/>
  <c r="D44" i="1"/>
  <c r="D47" i="1" s="1"/>
  <c r="E47" i="1"/>
  <c r="F44" i="1"/>
  <c r="F47" i="1" s="1"/>
  <c r="G44" i="1"/>
  <c r="G47" i="1" s="1"/>
  <c r="H44" i="1"/>
  <c r="H47" i="1" s="1"/>
  <c r="I44" i="1"/>
  <c r="I47" i="1" s="1"/>
  <c r="J44" i="1"/>
  <c r="J47" i="1" s="1"/>
  <c r="K44" i="1"/>
  <c r="K47" i="1" s="1"/>
  <c r="L44" i="1"/>
  <c r="L47" i="1" s="1"/>
  <c r="M44" i="1"/>
  <c r="M47" i="1" s="1"/>
  <c r="N44" i="1"/>
  <c r="N47" i="1" s="1"/>
  <c r="O44" i="1"/>
  <c r="O47" i="1" s="1"/>
  <c r="P44" i="1"/>
  <c r="P47" i="1" s="1"/>
  <c r="Q44" i="1"/>
  <c r="Q47" i="1" s="1"/>
  <c r="R44" i="1"/>
  <c r="R47" i="1" s="1"/>
  <c r="S44" i="1"/>
  <c r="S47" i="1" s="1"/>
  <c r="T44" i="1"/>
  <c r="T47" i="1" s="1"/>
  <c r="U44" i="1"/>
  <c r="U47" i="1" s="1"/>
  <c r="W44" i="1"/>
  <c r="W47" i="1" s="1"/>
  <c r="X44" i="1"/>
  <c r="X47" i="1" s="1"/>
  <c r="Y44" i="1"/>
  <c r="Y47" i="1" s="1"/>
  <c r="Z44" i="1"/>
  <c r="Z47" i="1" s="1"/>
  <c r="AA44" i="1"/>
  <c r="AA47" i="1" s="1"/>
  <c r="AB44" i="1"/>
  <c r="AB47" i="1" s="1"/>
  <c r="AC44" i="1"/>
  <c r="AC47" i="1" s="1"/>
  <c r="AD44" i="1"/>
  <c r="AD47" i="1" s="1"/>
  <c r="AE44" i="1"/>
  <c r="AE47" i="1" s="1"/>
  <c r="AF44" i="1"/>
  <c r="AF47" i="1" s="1"/>
  <c r="AG44" i="1"/>
  <c r="AG47" i="1" s="1"/>
  <c r="AH44" i="1"/>
  <c r="AH47" i="1" s="1"/>
  <c r="AI44" i="1"/>
  <c r="AI47" i="1" s="1"/>
  <c r="AJ44" i="1"/>
  <c r="AJ47" i="1" s="1"/>
  <c r="AK44" i="1"/>
  <c r="AK47" i="1" s="1"/>
  <c r="AL44" i="1"/>
  <c r="AL47" i="1" s="1"/>
  <c r="AM44" i="1"/>
  <c r="AM47" i="1" s="1"/>
  <c r="B44" i="1"/>
  <c r="B47" i="1" s="1"/>
  <c r="AO47" i="1" l="1"/>
  <c r="AO44" i="1"/>
</calcChain>
</file>

<file path=xl/sharedStrings.xml><?xml version="1.0" encoding="utf-8"?>
<sst xmlns="http://schemas.openxmlformats.org/spreadsheetml/2006/main" count="83" uniqueCount="45">
  <si>
    <t>Ordered By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</si>
  <si>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</si>
  <si>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</si>
  <si>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</si>
  <si>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</si>
  <si>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</si>
  <si>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</si>
  <si>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</si>
  <si>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</si>
  <si>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</si>
  <si>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</si>
  <si>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</si>
  <si>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</si>
  <si>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</si>
  <si>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</si>
  <si>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</si>
  <si>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</si>
  <si>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</si>
  <si>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</si>
  <si>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</si>
  <si>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</si>
  <si>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</si>
  <si>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</si>
  <si>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</si>
  <si>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</si>
  <si>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</si>
  <si>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</si>
  <si>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</si>
  <si>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</si>
  <si>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</si>
  <si>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</si>
  <si>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</si>
  <si>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</si>
  <si>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</si>
  <si>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</si>
  <si>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</si>
  <si>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</si>
  <si>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</si>
  <si>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Net Margin</t>
  </si>
  <si>
    <t>Extended</t>
  </si>
  <si>
    <t>Net total</t>
  </si>
  <si>
    <t>Total Sold</t>
  </si>
  <si>
    <t>U</t>
  </si>
  <si>
    <t>U)</t>
  </si>
  <si>
    <t>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</si>
</sst>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6"/>
      <color rgb="FFFFFFFF"/>
      <name val="Arial"/>
      <family val="2"/>
    </font>
    <font>
      <sz val="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6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9" fillId="34" borderId="10" xfId="0" applyFont="1" applyFill="1" applyBorder="1" applyAlignment="1">
      <alignment wrapText="1"/>
    </xf>
    <xf numFmtId="0" fontId="19" fillId="34" borderId="0" xfId="0" applyFont="1" applyFill="1"/>
    <xf numFmtId="0" fontId="20" fillId="0" borderId="0" xfId="0" applyFont="1"/>
    <xf numFmtId="0" fontId="18" fillId="33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1" fillId="34" borderId="0" xfId="0" applyFont="1" applyFill="1"/>
    <xf numFmtId="0" fontId="22" fillId="33" borderId="1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4" fontId="21" fillId="34" borderId="0" xfId="1" applyFont="1" applyFill="1" applyAlignment="1">
      <alignment horizontal="center"/>
    </xf>
    <xf numFmtId="0" fontId="21" fillId="34" borderId="12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/>
    </xf>
    <xf numFmtId="0" fontId="21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8" fillId="33" borderId="11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GridLines="0" tabSelected="1" topLeftCell="A35" workbookViewId="0">
      <selection activeCell="AJ50" sqref="AJ50"/>
    </sheetView>
  </sheetViews>
  <sheetFormatPr defaultRowHeight="11.25" x14ac:dyDescent="0.2"/>
  <cols>
    <col min="1" max="1" width="11.5703125" style="5" customWidth="1"/>
    <col min="2" max="5" width="3" style="5" bestFit="1" customWidth="1"/>
    <col min="6" max="6" width="2.5703125" style="5" bestFit="1" customWidth="1"/>
    <col min="7" max="13" width="3" style="5" bestFit="1" customWidth="1"/>
    <col min="14" max="14" width="2.7109375" style="5" customWidth="1"/>
    <col min="15" max="15" width="3.42578125" style="5" customWidth="1"/>
    <col min="16" max="16" width="3" style="5" bestFit="1" customWidth="1"/>
    <col min="17" max="17" width="4" style="5" bestFit="1" customWidth="1"/>
    <col min="18" max="18" width="3.5703125" style="5" customWidth="1"/>
    <col min="19" max="21" width="3" style="5" bestFit="1" customWidth="1"/>
    <col min="22" max="22" width="3" style="5" customWidth="1"/>
    <col min="23" max="26" width="3" style="5" bestFit="1" customWidth="1"/>
    <col min="27" max="27" width="4" style="5" bestFit="1" customWidth="1"/>
    <col min="28" max="28" width="3" style="5" customWidth="1"/>
    <col min="29" max="31" width="3" style="5" bestFit="1" customWidth="1"/>
    <col min="32" max="33" width="3.5703125" style="5" bestFit="1" customWidth="1"/>
    <col min="34" max="34" width="3" style="5" customWidth="1"/>
    <col min="35" max="35" width="3.42578125" style="5" customWidth="1"/>
    <col min="36" max="36" width="3" style="5" customWidth="1"/>
    <col min="37" max="37" width="3.28515625" style="5" customWidth="1"/>
    <col min="38" max="40" width="3" style="5" customWidth="1"/>
    <col min="41" max="41" width="8.85546875" style="12" customWidth="1"/>
    <col min="42" max="16384" width="9.140625" style="5"/>
  </cols>
  <sheetData>
    <row r="1" spans="1:41" s="2" customFormat="1" ht="18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42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6" t="s">
        <v>37</v>
      </c>
      <c r="AN1" s="15">
        <v>18</v>
      </c>
      <c r="AO1" s="11" t="s">
        <v>41</v>
      </c>
    </row>
    <row r="2" spans="1:41" s="4" customForma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4"/>
      <c r="AN2" s="17"/>
      <c r="AO2" s="16">
        <f>SUM(B2:AM2)</f>
        <v>0</v>
      </c>
    </row>
    <row r="3" spans="1:41" s="4" customForma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4"/>
      <c r="AN3" s="17"/>
      <c r="AO3" s="16">
        <f t="shared" ref="AO3:AO44" si="0">SUM(B3:AM3)</f>
        <v>0</v>
      </c>
    </row>
    <row r="4" spans="1:41" s="4" customForma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4"/>
      <c r="AN4" s="17"/>
      <c r="AO4" s="16">
        <f t="shared" si="0"/>
        <v>0</v>
      </c>
    </row>
    <row r="5" spans="1:41" s="4" customForma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14"/>
      <c r="AN5" s="17"/>
      <c r="AO5" s="16">
        <f t="shared" si="0"/>
        <v>0</v>
      </c>
    </row>
    <row r="6" spans="1:41" s="4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4"/>
      <c r="AN6" s="17"/>
      <c r="AO6" s="16">
        <f t="shared" si="0"/>
        <v>0</v>
      </c>
    </row>
    <row r="7" spans="1:41" s="4" customForma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4"/>
      <c r="AN7" s="17"/>
      <c r="AO7" s="16">
        <f t="shared" si="0"/>
        <v>0</v>
      </c>
    </row>
    <row r="8" spans="1:41" s="4" customForma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4"/>
      <c r="AN8" s="17"/>
      <c r="AO8" s="16">
        <f t="shared" si="0"/>
        <v>0</v>
      </c>
    </row>
    <row r="9" spans="1:41" s="4" customForma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4"/>
      <c r="AN9" s="17"/>
      <c r="AO9" s="16">
        <f t="shared" si="0"/>
        <v>0</v>
      </c>
    </row>
    <row r="10" spans="1:41" s="4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4"/>
      <c r="AN10" s="17"/>
      <c r="AO10" s="16">
        <f t="shared" si="0"/>
        <v>0</v>
      </c>
    </row>
    <row r="11" spans="1:41" s="4" customForma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4"/>
      <c r="AN11" s="17"/>
      <c r="AO11" s="16">
        <f t="shared" si="0"/>
        <v>0</v>
      </c>
    </row>
    <row r="12" spans="1:41" s="4" customForma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4"/>
      <c r="AN12" s="17"/>
      <c r="AO12" s="16">
        <f t="shared" si="0"/>
        <v>0</v>
      </c>
    </row>
    <row r="13" spans="1:41" s="4" customForma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4"/>
      <c r="AN13" s="17"/>
      <c r="AO13" s="16">
        <f t="shared" si="0"/>
        <v>0</v>
      </c>
    </row>
    <row r="14" spans="1:41" s="4" customForma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4"/>
      <c r="AN14" s="17"/>
      <c r="AO14" s="16">
        <f t="shared" si="0"/>
        <v>0</v>
      </c>
    </row>
    <row r="15" spans="1:41" s="4" customForma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4"/>
      <c r="AN15" s="17"/>
      <c r="AO15" s="16">
        <f t="shared" si="0"/>
        <v>0</v>
      </c>
    </row>
    <row r="16" spans="1:41" s="4" customForma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4"/>
      <c r="AN16" s="17"/>
      <c r="AO16" s="16">
        <f t="shared" si="0"/>
        <v>0</v>
      </c>
    </row>
    <row r="17" spans="1:41" s="4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4"/>
      <c r="AN17" s="17"/>
      <c r="AO17" s="16">
        <f t="shared" si="0"/>
        <v>0</v>
      </c>
    </row>
    <row r="18" spans="1:41" s="4" customForma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4"/>
      <c r="AN18" s="17"/>
      <c r="AO18" s="16">
        <f t="shared" si="0"/>
        <v>0</v>
      </c>
    </row>
    <row r="19" spans="1:41" s="4" customForma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4"/>
      <c r="AN19" s="17"/>
      <c r="AO19" s="16">
        <f t="shared" si="0"/>
        <v>0</v>
      </c>
    </row>
    <row r="20" spans="1:41" s="4" customForma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4"/>
      <c r="AN20" s="17"/>
      <c r="AO20" s="16">
        <f t="shared" si="0"/>
        <v>0</v>
      </c>
    </row>
    <row r="21" spans="1:41" s="4" customForma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4"/>
      <c r="AN21" s="17"/>
      <c r="AO21" s="16">
        <f t="shared" si="0"/>
        <v>0</v>
      </c>
    </row>
    <row r="22" spans="1:41" s="4" customForma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4"/>
      <c r="AN22" s="17"/>
      <c r="AO22" s="16">
        <f t="shared" si="0"/>
        <v>0</v>
      </c>
    </row>
    <row r="23" spans="1:41" s="4" customForma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4"/>
      <c r="AN23" s="17"/>
      <c r="AO23" s="16">
        <f t="shared" si="0"/>
        <v>0</v>
      </c>
    </row>
    <row r="24" spans="1:41" s="4" customForma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4"/>
      <c r="AN24" s="17"/>
      <c r="AO24" s="16">
        <f t="shared" si="0"/>
        <v>0</v>
      </c>
    </row>
    <row r="25" spans="1:41" s="4" customForma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4"/>
      <c r="AN25" s="17"/>
      <c r="AO25" s="16">
        <f t="shared" si="0"/>
        <v>0</v>
      </c>
    </row>
    <row r="26" spans="1:41" s="4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4"/>
      <c r="AN26" s="17"/>
      <c r="AO26" s="16">
        <f t="shared" si="0"/>
        <v>0</v>
      </c>
    </row>
    <row r="27" spans="1:41" s="4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14"/>
      <c r="AN27" s="17"/>
      <c r="AO27" s="16">
        <f t="shared" si="0"/>
        <v>0</v>
      </c>
    </row>
    <row r="28" spans="1:41" s="4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4"/>
      <c r="AN28" s="17"/>
      <c r="AO28" s="16">
        <f t="shared" si="0"/>
        <v>0</v>
      </c>
    </row>
    <row r="29" spans="1:41" s="4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14"/>
      <c r="AN29" s="17"/>
      <c r="AO29" s="16">
        <f t="shared" si="0"/>
        <v>0</v>
      </c>
    </row>
    <row r="30" spans="1:41" s="4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14"/>
      <c r="AN30" s="17"/>
      <c r="AO30" s="16">
        <f t="shared" si="0"/>
        <v>0</v>
      </c>
    </row>
    <row r="31" spans="1:41" s="4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4"/>
      <c r="AN31" s="17"/>
      <c r="AO31" s="16">
        <f t="shared" si="0"/>
        <v>0</v>
      </c>
    </row>
    <row r="32" spans="1:41" s="4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4"/>
      <c r="AN32" s="17"/>
      <c r="AO32" s="16">
        <f t="shared" si="0"/>
        <v>0</v>
      </c>
    </row>
    <row r="33" spans="1:41" s="4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14"/>
      <c r="AN33" s="17"/>
      <c r="AO33" s="16">
        <f t="shared" si="0"/>
        <v>0</v>
      </c>
    </row>
    <row r="34" spans="1:41" s="4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14"/>
      <c r="AN34" s="17"/>
      <c r="AO34" s="16">
        <f t="shared" si="0"/>
        <v>0</v>
      </c>
    </row>
    <row r="35" spans="1:41" s="4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14"/>
      <c r="AN35" s="17"/>
      <c r="AO35" s="16">
        <f t="shared" si="0"/>
        <v>0</v>
      </c>
    </row>
    <row r="36" spans="1:41" s="4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4"/>
      <c r="AN36" s="17"/>
      <c r="AO36" s="16">
        <f t="shared" si="0"/>
        <v>0</v>
      </c>
    </row>
    <row r="37" spans="1:41" s="4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4"/>
      <c r="AN37" s="17"/>
      <c r="AO37" s="16">
        <f t="shared" si="0"/>
        <v>0</v>
      </c>
    </row>
    <row r="38" spans="1:41" s="4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14"/>
      <c r="AN38" s="17"/>
      <c r="AO38" s="16">
        <f t="shared" si="0"/>
        <v>0</v>
      </c>
    </row>
    <row r="39" spans="1:41" s="4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4"/>
      <c r="AN39" s="17"/>
      <c r="AO39" s="16">
        <f t="shared" si="0"/>
        <v>0</v>
      </c>
    </row>
    <row r="40" spans="1:41" s="4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14"/>
      <c r="AN40" s="17"/>
      <c r="AO40" s="16">
        <f t="shared" si="0"/>
        <v>0</v>
      </c>
    </row>
    <row r="41" spans="1:41" s="4" customForma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14"/>
      <c r="AN41" s="17"/>
      <c r="AO41" s="16">
        <f t="shared" si="0"/>
        <v>0</v>
      </c>
    </row>
    <row r="42" spans="1:41" s="4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14"/>
      <c r="AN42" s="17"/>
      <c r="AO42" s="16">
        <f t="shared" si="0"/>
        <v>0</v>
      </c>
    </row>
    <row r="43" spans="1:41" s="4" customForma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4"/>
      <c r="AN43" s="17"/>
      <c r="AO43" s="16">
        <f t="shared" si="0"/>
        <v>0</v>
      </c>
    </row>
    <row r="44" spans="1:41" s="4" customFormat="1" x14ac:dyDescent="0.2">
      <c r="A44" s="3"/>
      <c r="B44" s="3">
        <f>SUM(B2:B43)</f>
        <v>0</v>
      </c>
      <c r="C44" s="3">
        <f t="shared" ref="C44:AM44" si="1">SUM(C2:C43)</f>
        <v>0</v>
      </c>
      <c r="D44" s="3">
        <f t="shared" si="1"/>
        <v>0</v>
      </c>
      <c r="E44" s="3">
        <v>0</v>
      </c>
      <c r="F44" s="3">
        <f t="shared" si="1"/>
        <v>0</v>
      </c>
      <c r="G44" s="3">
        <f t="shared" si="1"/>
        <v>0</v>
      </c>
      <c r="H44" s="3">
        <f t="shared" si="1"/>
        <v>0</v>
      </c>
      <c r="I44" s="3">
        <f t="shared" si="1"/>
        <v>0</v>
      </c>
      <c r="J44" s="3">
        <f t="shared" si="1"/>
        <v>0</v>
      </c>
      <c r="K44" s="3">
        <f t="shared" si="1"/>
        <v>0</v>
      </c>
      <c r="L44" s="3">
        <f t="shared" si="1"/>
        <v>0</v>
      </c>
      <c r="M44" s="3">
        <f t="shared" si="1"/>
        <v>0</v>
      </c>
      <c r="N44" s="3">
        <f t="shared" si="1"/>
        <v>0</v>
      </c>
      <c r="O44" s="3">
        <f t="shared" si="1"/>
        <v>0</v>
      </c>
      <c r="P44" s="3">
        <f t="shared" si="1"/>
        <v>0</v>
      </c>
      <c r="Q44" s="3">
        <f t="shared" si="1"/>
        <v>0</v>
      </c>
      <c r="R44" s="3">
        <f t="shared" si="1"/>
        <v>0</v>
      </c>
      <c r="S44" s="3">
        <f t="shared" si="1"/>
        <v>0</v>
      </c>
      <c r="T44" s="3">
        <f t="shared" si="1"/>
        <v>0</v>
      </c>
      <c r="U44" s="3">
        <f t="shared" si="1"/>
        <v>0</v>
      </c>
      <c r="V44" s="3">
        <v>0</v>
      </c>
      <c r="W44" s="3">
        <f t="shared" si="1"/>
        <v>0</v>
      </c>
      <c r="X44" s="3">
        <f t="shared" si="1"/>
        <v>0</v>
      </c>
      <c r="Y44" s="3">
        <f t="shared" si="1"/>
        <v>0</v>
      </c>
      <c r="Z44" s="3">
        <f t="shared" si="1"/>
        <v>0</v>
      </c>
      <c r="AA44" s="3">
        <f t="shared" si="1"/>
        <v>0</v>
      </c>
      <c r="AB44" s="3">
        <f t="shared" si="1"/>
        <v>0</v>
      </c>
      <c r="AC44" s="3">
        <f t="shared" si="1"/>
        <v>0</v>
      </c>
      <c r="AD44" s="3">
        <f t="shared" si="1"/>
        <v>0</v>
      </c>
      <c r="AE44" s="3">
        <f t="shared" si="1"/>
        <v>0</v>
      </c>
      <c r="AF44" s="3">
        <f t="shared" si="1"/>
        <v>0</v>
      </c>
      <c r="AG44" s="3">
        <f t="shared" si="1"/>
        <v>0</v>
      </c>
      <c r="AH44" s="3">
        <f t="shared" si="1"/>
        <v>0</v>
      </c>
      <c r="AI44" s="3">
        <f t="shared" si="1"/>
        <v>0</v>
      </c>
      <c r="AJ44" s="3">
        <f t="shared" si="1"/>
        <v>0</v>
      </c>
      <c r="AK44" s="3">
        <f t="shared" si="1"/>
        <v>0</v>
      </c>
      <c r="AL44" s="3">
        <f t="shared" si="1"/>
        <v>0</v>
      </c>
      <c r="AM44" s="7">
        <f t="shared" si="1"/>
        <v>0</v>
      </c>
      <c r="AN44" s="18">
        <v>0</v>
      </c>
      <c r="AO44" s="16">
        <f t="shared" si="0"/>
        <v>0</v>
      </c>
    </row>
    <row r="45" spans="1:41" s="4" customFormat="1" ht="17.25" customHeight="1" x14ac:dyDescent="0.2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 t="s">
        <v>14</v>
      </c>
      <c r="P45" s="1" t="s">
        <v>15</v>
      </c>
      <c r="Q45" s="1" t="s">
        <v>16</v>
      </c>
      <c r="R45" s="1" t="s">
        <v>17</v>
      </c>
      <c r="S45" s="1" t="s">
        <v>18</v>
      </c>
      <c r="T45" s="1" t="s">
        <v>19</v>
      </c>
      <c r="U45" s="1" t="s">
        <v>20</v>
      </c>
      <c r="V45" s="1" t="s">
        <v>43</v>
      </c>
      <c r="W45" s="1" t="s">
        <v>21</v>
      </c>
      <c r="X45" s="1" t="s">
        <v>22</v>
      </c>
      <c r="Y45" s="1" t="s">
        <v>23</v>
      </c>
      <c r="Z45" s="1" t="s">
        <v>24</v>
      </c>
      <c r="AA45" s="1" t="s">
        <v>25</v>
      </c>
      <c r="AB45" s="1" t="s">
        <v>26</v>
      </c>
      <c r="AC45" s="1" t="s">
        <v>27</v>
      </c>
      <c r="AD45" s="1" t="s">
        <v>28</v>
      </c>
      <c r="AE45" s="1" t="s">
        <v>29</v>
      </c>
      <c r="AF45" s="1" t="s">
        <v>30</v>
      </c>
      <c r="AG45" s="1" t="s">
        <v>31</v>
      </c>
      <c r="AH45" s="1" t="s">
        <v>32</v>
      </c>
      <c r="AI45" s="1" t="s">
        <v>33</v>
      </c>
      <c r="AJ45" s="1" t="s">
        <v>34</v>
      </c>
      <c r="AK45" s="1" t="s">
        <v>35</v>
      </c>
      <c r="AL45" s="1" t="s">
        <v>36</v>
      </c>
      <c r="AM45" s="6" t="s">
        <v>37</v>
      </c>
      <c r="AN45" s="19" t="s">
        <v>44</v>
      </c>
      <c r="AO45" s="9"/>
    </row>
    <row r="46" spans="1:41" s="10" customFormat="1" ht="10.5" customHeight="1" x14ac:dyDescent="0.15">
      <c r="A46" s="8" t="s">
        <v>38</v>
      </c>
      <c r="B46" s="8">
        <v>6</v>
      </c>
      <c r="C46" s="8">
        <v>6</v>
      </c>
      <c r="D46" s="8">
        <v>6</v>
      </c>
      <c r="E46" s="8">
        <v>7</v>
      </c>
      <c r="F46" s="8">
        <v>6</v>
      </c>
      <c r="G46" s="8">
        <v>6</v>
      </c>
      <c r="H46" s="8">
        <v>6</v>
      </c>
      <c r="I46" s="8">
        <v>6</v>
      </c>
      <c r="J46" s="8">
        <v>7</v>
      </c>
      <c r="K46" s="8">
        <v>7</v>
      </c>
      <c r="L46" s="8">
        <v>6</v>
      </c>
      <c r="M46" s="8">
        <v>6</v>
      </c>
      <c r="N46" s="8">
        <v>6</v>
      </c>
      <c r="O46" s="8">
        <v>6</v>
      </c>
      <c r="P46" s="8">
        <v>6</v>
      </c>
      <c r="Q46" s="8">
        <v>6</v>
      </c>
      <c r="R46" s="8">
        <v>6</v>
      </c>
      <c r="S46" s="8">
        <v>6</v>
      </c>
      <c r="T46" s="8">
        <v>6</v>
      </c>
      <c r="U46" s="8">
        <v>6</v>
      </c>
      <c r="V46" s="8">
        <v>6</v>
      </c>
      <c r="W46" s="8">
        <v>6</v>
      </c>
      <c r="X46" s="8">
        <v>6</v>
      </c>
      <c r="Y46" s="8">
        <v>6</v>
      </c>
      <c r="Z46" s="8">
        <v>6</v>
      </c>
      <c r="AA46" s="8">
        <v>7</v>
      </c>
      <c r="AB46" s="8">
        <v>6</v>
      </c>
      <c r="AC46" s="8">
        <v>7</v>
      </c>
      <c r="AD46" s="8">
        <v>6</v>
      </c>
      <c r="AE46" s="8">
        <v>6</v>
      </c>
      <c r="AF46" s="8">
        <v>6</v>
      </c>
      <c r="AG46" s="8">
        <v>6</v>
      </c>
      <c r="AH46" s="8">
        <v>6</v>
      </c>
      <c r="AI46" s="8">
        <v>6</v>
      </c>
      <c r="AJ46" s="8">
        <v>10</v>
      </c>
      <c r="AK46" s="8">
        <v>10</v>
      </c>
      <c r="AL46" s="8">
        <v>6</v>
      </c>
      <c r="AM46" s="14">
        <v>9</v>
      </c>
      <c r="AN46" s="17">
        <v>6</v>
      </c>
      <c r="AO46" s="9" t="s">
        <v>40</v>
      </c>
    </row>
    <row r="47" spans="1:41" s="10" customFormat="1" ht="10.5" customHeight="1" x14ac:dyDescent="0.15">
      <c r="A47" s="8" t="s">
        <v>39</v>
      </c>
      <c r="B47" s="8">
        <f>B44*B46</f>
        <v>0</v>
      </c>
      <c r="C47" s="8">
        <f t="shared" ref="C47:AM47" si="2">C44*C46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  <c r="I47" s="8">
        <f t="shared" si="2"/>
        <v>0</v>
      </c>
      <c r="J47" s="8">
        <f t="shared" si="2"/>
        <v>0</v>
      </c>
      <c r="K47" s="8">
        <f t="shared" si="2"/>
        <v>0</v>
      </c>
      <c r="L47" s="8">
        <f t="shared" si="2"/>
        <v>0</v>
      </c>
      <c r="M47" s="8">
        <f t="shared" si="2"/>
        <v>0</v>
      </c>
      <c r="N47" s="8">
        <f t="shared" si="2"/>
        <v>0</v>
      </c>
      <c r="O47" s="8">
        <f t="shared" si="2"/>
        <v>0</v>
      </c>
      <c r="P47" s="8">
        <f t="shared" si="2"/>
        <v>0</v>
      </c>
      <c r="Q47" s="8">
        <f t="shared" si="2"/>
        <v>0</v>
      </c>
      <c r="R47" s="8">
        <f t="shared" si="2"/>
        <v>0</v>
      </c>
      <c r="S47" s="8">
        <f t="shared" si="2"/>
        <v>0</v>
      </c>
      <c r="T47" s="8">
        <f t="shared" si="2"/>
        <v>0</v>
      </c>
      <c r="U47" s="8">
        <f t="shared" si="2"/>
        <v>0</v>
      </c>
      <c r="V47" s="8">
        <v>0</v>
      </c>
      <c r="W47" s="8">
        <f t="shared" si="2"/>
        <v>0</v>
      </c>
      <c r="X47" s="8">
        <f t="shared" si="2"/>
        <v>0</v>
      </c>
      <c r="Y47" s="8">
        <f t="shared" si="2"/>
        <v>0</v>
      </c>
      <c r="Z47" s="8">
        <f t="shared" si="2"/>
        <v>0</v>
      </c>
      <c r="AA47" s="8">
        <f t="shared" si="2"/>
        <v>0</v>
      </c>
      <c r="AB47" s="8">
        <f t="shared" si="2"/>
        <v>0</v>
      </c>
      <c r="AC47" s="8">
        <f t="shared" si="2"/>
        <v>0</v>
      </c>
      <c r="AD47" s="8">
        <f t="shared" si="2"/>
        <v>0</v>
      </c>
      <c r="AE47" s="8">
        <f t="shared" si="2"/>
        <v>0</v>
      </c>
      <c r="AF47" s="8">
        <f t="shared" si="2"/>
        <v>0</v>
      </c>
      <c r="AG47" s="8">
        <f t="shared" si="2"/>
        <v>0</v>
      </c>
      <c r="AH47" s="8">
        <f t="shared" si="2"/>
        <v>0</v>
      </c>
      <c r="AI47" s="8">
        <f t="shared" si="2"/>
        <v>0</v>
      </c>
      <c r="AJ47" s="8">
        <f t="shared" si="2"/>
        <v>0</v>
      </c>
      <c r="AK47" s="8">
        <f t="shared" si="2"/>
        <v>0</v>
      </c>
      <c r="AL47" s="8">
        <f t="shared" si="2"/>
        <v>0</v>
      </c>
      <c r="AM47" s="14">
        <f t="shared" si="2"/>
        <v>0</v>
      </c>
      <c r="AN47" s="17">
        <v>0</v>
      </c>
      <c r="AO47" s="13">
        <f>SUM(B47:AM47)</f>
        <v>0</v>
      </c>
    </row>
  </sheetData>
  <pageMargins left="0" right="0" top="1" bottom="0" header="0.5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Owner</cp:lastModifiedBy>
  <cp:lastPrinted>2015-01-18T16:17:04Z</cp:lastPrinted>
  <dcterms:created xsi:type="dcterms:W3CDTF">2011-05-25T22:50:44Z</dcterms:created>
  <dcterms:modified xsi:type="dcterms:W3CDTF">2015-01-19T19:53:12Z</dcterms:modified>
</cp:coreProperties>
</file>